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58" activeTab="0"/>
  </bookViews>
  <sheets>
    <sheet name="2012" sheetId="1" r:id="rId1"/>
    <sheet name="2011" sheetId="2" r:id="rId2"/>
    <sheet name="2010" sheetId="3" r:id="rId3"/>
    <sheet name="2009" sheetId="4" r:id="rId4"/>
  </sheets>
  <definedNames>
    <definedName name="_xlnm.Print_Area" localSheetId="3">'2009'!$A$1:$AD$36</definedName>
    <definedName name="_xlnm.Print_Area" localSheetId="1">'2011'!$A$1:$G$41</definedName>
    <definedName name="_xlnm.Print_Area" localSheetId="0">'2012'!$A$1:$G$36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2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sharedStrings.xml><?xml version="1.0" encoding="utf-8"?>
<sst xmlns="http://schemas.openxmlformats.org/spreadsheetml/2006/main" count="1963" uniqueCount="280">
  <si>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</si>
  <si>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</si>
  <si>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</si>
  <si>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</si>
  <si>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</si>
  <si>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</si>
  <si>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</si>
  <si>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</si>
  <si>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</si>
  <si>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</si>
  <si>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</si>
  <si>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</si>
  <si>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</si>
  <si>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</si>
  <si>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</si>
  <si>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</si>
  <si>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</si>
  <si>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</si>
  <si>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</si>
  <si>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</si>
  <si>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</si>
  <si>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</si>
  <si>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</si>
  <si>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</si>
  <si>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</si>
  <si>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</si>
  <si>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</si>
  <si>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</si>
  <si>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</si>
  <si>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</si>
  <si>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</si>
  <si>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</si>
  <si>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</si>
  <si>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</si>
  <si>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</si>
  <si>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</si>
  <si>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</si>
  <si>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</si>
  <si>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</si>
  <si>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</si>
  <si>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</si>
  <si>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</si>
  <si>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</si>
  <si>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</si>
  <si>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</si>
  <si>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</si>
  <si>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</si>
  <si>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</si>
  <si>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</si>
  <si>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</si>
  <si>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</si>
  <si>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</si>
  <si>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</si>
  <si>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</si>
  <si>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</si>
  <si>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</si>
  <si>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</si>
  <si>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</si>
  <si>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</si>
  <si>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</si>
  <si>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</si>
  <si>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</si>
  <si>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</si>
  <si>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</si>
  <si>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</si>
  <si>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</si>
  <si>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</si>
  <si>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</si>
  <si>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</si>
  <si>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</si>
  <si>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</si>
  <si>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</si>
  <si>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</si>
  <si>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</si>
  <si>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</si>
  <si>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</si>
  <si>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</si>
  <si>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</si>
  <si>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</si>
  <si>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</si>
  <si>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</si>
  <si>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</si>
  <si>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</si>
  <si>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</si>
  <si>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</si>
  <si>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</si>
  <si>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</si>
  <si>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</si>
  <si>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</si>
  <si>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</si>
  <si>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</si>
  <si>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</si>
  <si>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</si>
  <si>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</si>
  <si>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</si>
  <si>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</si>
  <si>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</si>
  <si>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</si>
  <si>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</si>
  <si>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</si>
  <si>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</si>
  <si>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</si>
  <si>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</si>
  <si>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</si>
  <si>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</si>
  <si>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</si>
  <si>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</si>
  <si>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</si>
  <si>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</si>
  <si>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</si>
  <si>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</si>
  <si>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</si>
  <si>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</si>
  <si>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</si>
  <si>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</si>
  <si>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</si>
  <si>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</si>
  <si>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</si>
  <si>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</si>
  <si>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</si>
  <si>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</si>
  <si>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</si>
  <si>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</si>
  <si>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</si>
  <si>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</si>
  <si>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</si>
  <si>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</si>
  <si>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</si>
  <si>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</si>
  <si>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</si>
  <si>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</si>
  <si>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</si>
  <si>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</si>
  <si>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</si>
  <si>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</si>
  <si>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</si>
  <si>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</si>
  <si>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</si>
  <si>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</si>
  <si>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</si>
  <si>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</si>
  <si>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</si>
  <si>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</si>
  <si>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</si>
  <si>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</si>
  <si>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</si>
  <si>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</si>
  <si>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</si>
  <si>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</si>
  <si>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</si>
  <si>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</si>
  <si>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</si>
  <si>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</si>
  <si>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</si>
  <si>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</si>
  <si>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</si>
  <si>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</si>
  <si>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</si>
  <si>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</si>
  <si>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</si>
  <si>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</si>
  <si>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</si>
  <si>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</si>
  <si>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</si>
  <si>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</si>
  <si>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</si>
  <si>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</si>
  <si>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</si>
  <si>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</si>
  <si>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</si>
  <si>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</si>
  <si>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</si>
  <si>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</si>
  <si>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</si>
  <si>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</si>
  <si>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</si>
  <si>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</si>
  <si>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</si>
  <si>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</si>
  <si>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</si>
  <si>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</si>
  <si>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</si>
  <si>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</si>
  <si>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</si>
  <si>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</si>
  <si>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</si>
  <si>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</si>
  <si>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</si>
  <si>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</si>
  <si>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</si>
  <si>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</si>
  <si>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</si>
  <si>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</si>
  <si>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</si>
  <si>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</si>
  <si>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</si>
  <si>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</si>
  <si>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</si>
  <si>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</si>
  <si>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</si>
  <si>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</si>
  <si>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</si>
  <si>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</si>
  <si>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</si>
  <si>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</si>
  <si>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</si>
  <si>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</si>
  <si>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</si>
  <si>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</si>
  <si>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</si>
  <si>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</si>
  <si>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</si>
  <si>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</si>
  <si>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</si>
  <si>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</si>
  <si>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</si>
  <si>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</si>
  <si>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</si>
  <si>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</si>
  <si>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</si>
  <si>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</si>
  <si>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</si>
  <si>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</si>
  <si>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</si>
  <si>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</si>
  <si>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</si>
  <si>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</si>
  <si>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</si>
  <si>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</si>
  <si>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</si>
  <si>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</si>
  <si>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</si>
  <si>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</si>
  <si>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</si>
  <si>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</si>
  <si>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</si>
  <si>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</si>
  <si>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</si>
  <si>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</si>
  <si>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</si>
  <si>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</si>
  <si>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</si>
  <si>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</si>
  <si>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</si>
  <si>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</si>
  <si>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</si>
  <si>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</si>
  <si>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</si>
  <si>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</si>
  <si>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</si>
  <si>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</si>
  <si>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</si>
  <si>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</si>
  <si>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</si>
  <si>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</si>
  <si>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</si>
  <si>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</si>
  <si>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</si>
  <si>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</si>
  <si>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</si>
  <si>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</si>
  <si>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</si>
  <si>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</si>
  <si>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</si>
  <si>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</si>
  <si>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</si>
  <si>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</si>
  <si>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</si>
  <si>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</si>
  <si>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</si>
  <si>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</si>
  <si>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</si>
  <si>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>154 KONUT
42 İŞYERİ</t>
  </si>
  <si>
    <t>240 OFİS
1 DÜKKAN</t>
  </si>
  <si>
    <t>17.454 konut
3 tic.mrk.
814 işyeri</t>
  </si>
  <si>
    <t>68 OFİS
5 DÜKKAN
1 SPOR MRK.</t>
  </si>
  <si>
    <t>216 KONUT
1 MARKET</t>
  </si>
  <si>
    <t>168 KONUT
73 OFİS
5  DÜKKAN</t>
  </si>
  <si>
    <t>108 KONUT
8 İŞYERİ</t>
  </si>
  <si>
    <t>1.102 konut
1 tic.mrk + 1 spor mrk
171 işyeri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</si>
</sst>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75" zoomScaleNormal="75" zoomScalePageLayoutView="0" workbookViewId="0" topLeftCell="B1">
      <pane xSplit="6690" topLeftCell="A1" activePane="topRight" state="split"/>
      <selection pane="topLeft" activeCell="B1" sqref="A1:IV16384"/>
      <selection pane="topRight" activeCell="AB34" sqref="AB34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7" width="21.7109375" style="136" customWidth="1"/>
    <col min="18" max="18" width="14.28125" style="132" customWidth="1"/>
    <col min="19" max="19" width="17.140625" style="132" customWidth="1"/>
    <col min="20" max="20" width="10.140625" style="132" bestFit="1" customWidth="1"/>
    <col min="21" max="21" width="16.00390625" style="132" customWidth="1"/>
    <col min="22" max="16384" width="9.140625" style="132" customWidth="1"/>
  </cols>
  <sheetData>
    <row r="1" spans="1:17" ht="28.5" customHeight="1">
      <c r="A1" s="356" t="s">
        <v>249</v>
      </c>
      <c r="B1" s="356"/>
      <c r="C1" s="356"/>
      <c r="D1" s="356"/>
      <c r="E1" s="356"/>
      <c r="F1" s="356"/>
      <c r="G1" s="356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22" s="1" customFormat="1" ht="34.5" customHeight="1">
      <c r="A2" s="297" t="s">
        <v>1</v>
      </c>
      <c r="B2" s="297" t="s">
        <v>92</v>
      </c>
      <c r="C2" s="297" t="s">
        <v>93</v>
      </c>
      <c r="D2" s="297" t="s">
        <v>94</v>
      </c>
      <c r="E2" s="300" t="s">
        <v>53</v>
      </c>
      <c r="F2" s="6" t="s">
        <v>251</v>
      </c>
      <c r="G2" s="6"/>
      <c r="H2" s="6" t="s">
        <v>259</v>
      </c>
      <c r="I2" s="6"/>
      <c r="J2" s="6" t="s">
        <v>261</v>
      </c>
      <c r="K2" s="6"/>
      <c r="L2" s="6" t="s">
        <v>265</v>
      </c>
      <c r="M2" s="6"/>
      <c r="N2" s="6" t="s">
        <v>267</v>
      </c>
      <c r="O2" s="6"/>
      <c r="P2" s="6" t="s">
        <v>270</v>
      </c>
      <c r="Q2" s="6"/>
      <c r="R2" s="357" t="s">
        <v>250</v>
      </c>
      <c r="S2" s="357"/>
      <c r="T2" s="190"/>
      <c r="U2" s="190"/>
      <c r="V2" s="156"/>
    </row>
    <row r="3" spans="1:22" s="1" customFormat="1" ht="43.5" customHeight="1">
      <c r="A3" s="292"/>
      <c r="B3" s="292"/>
      <c r="C3" s="292"/>
      <c r="D3" s="292"/>
      <c r="E3" s="295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160" t="s">
        <v>4</v>
      </c>
      <c r="S3" s="161" t="s">
        <v>5</v>
      </c>
      <c r="T3" s="190"/>
      <c r="U3" s="190"/>
      <c r="V3" s="156"/>
    </row>
    <row r="4" spans="1:22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162">
        <v>0</v>
      </c>
      <c r="S4" s="163">
        <v>0</v>
      </c>
      <c r="T4" s="191"/>
      <c r="U4" s="192"/>
      <c r="V4" s="155"/>
    </row>
    <row r="5" spans="1:22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162">
        <v>0</v>
      </c>
      <c r="S5" s="163">
        <v>0</v>
      </c>
      <c r="T5" s="191"/>
      <c r="U5" s="192"/>
      <c r="V5" s="155"/>
    </row>
    <row r="6" spans="1:22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162">
        <v>0</v>
      </c>
      <c r="S6" s="163">
        <v>0</v>
      </c>
      <c r="T6" s="191"/>
      <c r="U6" s="192"/>
      <c r="V6" s="155"/>
    </row>
    <row r="7" spans="1:22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162">
        <v>0</v>
      </c>
      <c r="S7" s="164">
        <v>0</v>
      </c>
      <c r="T7" s="193"/>
      <c r="U7" s="192"/>
      <c r="V7" s="189"/>
    </row>
    <row r="8" spans="1:22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162">
        <v>0</v>
      </c>
      <c r="S8" s="163">
        <v>0</v>
      </c>
      <c r="T8" s="191"/>
      <c r="U8" s="192"/>
      <c r="V8" s="155"/>
    </row>
    <row r="9" spans="1:22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162">
        <v>0</v>
      </c>
      <c r="S9" s="163">
        <v>0</v>
      </c>
      <c r="T9" s="191"/>
      <c r="U9" s="192"/>
      <c r="V9" s="155"/>
    </row>
    <row r="10" spans="1:22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162">
        <v>0</v>
      </c>
      <c r="S10" s="163">
        <v>0</v>
      </c>
      <c r="T10" s="191"/>
      <c r="U10" s="192"/>
      <c r="V10" s="155"/>
    </row>
    <row r="11" spans="1:22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162">
        <v>0</v>
      </c>
      <c r="S11" s="165">
        <v>0</v>
      </c>
      <c r="T11" s="191"/>
      <c r="U11" s="192"/>
      <c r="V11" s="155"/>
    </row>
    <row r="12" spans="1:22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162">
        <v>0</v>
      </c>
      <c r="S12" s="165">
        <v>0</v>
      </c>
      <c r="T12" s="191"/>
      <c r="U12" s="192"/>
      <c r="V12" s="155"/>
    </row>
    <row r="13" spans="1:22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162">
        <v>0</v>
      </c>
      <c r="S13" s="163">
        <v>0</v>
      </c>
      <c r="T13" s="191"/>
      <c r="U13" s="192"/>
      <c r="V13" s="155"/>
    </row>
    <row r="14" spans="1:22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162">
        <v>0</v>
      </c>
      <c r="S14" s="165">
        <v>0</v>
      </c>
      <c r="T14" s="193"/>
      <c r="U14" s="192"/>
      <c r="V14" s="155"/>
    </row>
    <row r="15" spans="1:22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162">
        <v>0</v>
      </c>
      <c r="S15" s="165">
        <v>0</v>
      </c>
      <c r="T15" s="191"/>
      <c r="U15" s="192"/>
      <c r="V15" s="155"/>
    </row>
    <row r="16" spans="1:22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162">
        <v>0</v>
      </c>
      <c r="S16" s="165">
        <v>0</v>
      </c>
      <c r="T16" s="191"/>
      <c r="U16" s="192"/>
      <c r="V16" s="155"/>
    </row>
    <row r="17" spans="1:22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162">
        <v>0</v>
      </c>
      <c r="S17" s="165">
        <v>0</v>
      </c>
      <c r="T17" s="191"/>
      <c r="U17" s="192"/>
      <c r="V17" s="155"/>
    </row>
    <row r="18" spans="1:22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162">
        <v>0</v>
      </c>
      <c r="S18" s="165">
        <v>0</v>
      </c>
      <c r="T18" s="193"/>
      <c r="U18" s="192"/>
      <c r="V18" s="155"/>
    </row>
    <row r="19" spans="1:22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162">
        <v>0</v>
      </c>
      <c r="S19" s="165">
        <v>0</v>
      </c>
      <c r="T19" s="191"/>
      <c r="U19" s="192"/>
      <c r="V19" s="155"/>
    </row>
    <row r="20" spans="1:22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162">
        <v>0</v>
      </c>
      <c r="S20" s="165">
        <v>0</v>
      </c>
      <c r="T20" s="193"/>
      <c r="U20" s="192"/>
      <c r="V20" s="155"/>
    </row>
    <row r="21" spans="1:22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162">
        <v>0</v>
      </c>
      <c r="S21" s="165">
        <v>0</v>
      </c>
      <c r="T21" s="193"/>
      <c r="U21" s="192"/>
      <c r="V21" s="155"/>
    </row>
    <row r="22" spans="1:22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166">
        <v>0</v>
      </c>
      <c r="S22" s="165">
        <v>0</v>
      </c>
      <c r="T22" s="193"/>
      <c r="U22" s="192"/>
      <c r="V22" s="155">
        <v>46</v>
      </c>
    </row>
    <row r="23" spans="1:22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162">
        <v>0</v>
      </c>
      <c r="S23" s="165">
        <v>0</v>
      </c>
      <c r="T23" s="193"/>
      <c r="U23" s="192"/>
      <c r="V23" s="155"/>
    </row>
    <row r="24" spans="1:22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162">
        <v>0</v>
      </c>
      <c r="S24" s="165">
        <v>0</v>
      </c>
      <c r="T24" s="193"/>
      <c r="U24" s="192"/>
      <c r="V24" s="155"/>
    </row>
    <row r="25" spans="1:22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166">
        <v>0</v>
      </c>
      <c r="S25" s="165">
        <v>0</v>
      </c>
      <c r="T25" s="193"/>
      <c r="U25" s="192"/>
      <c r="V25" s="155">
        <v>3</v>
      </c>
    </row>
    <row r="26" spans="1:22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162">
        <v>0</v>
      </c>
      <c r="S26" s="165">
        <v>0</v>
      </c>
      <c r="T26" s="193"/>
      <c r="U26" s="192"/>
      <c r="V26" s="155"/>
    </row>
    <row r="27" spans="1:22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162">
        <v>0</v>
      </c>
      <c r="S27" s="165">
        <v>0</v>
      </c>
      <c r="T27" s="193"/>
      <c r="U27" s="192"/>
      <c r="V27" s="155"/>
    </row>
    <row r="28" spans="1:22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162">
        <v>0</v>
      </c>
      <c r="S28" s="165">
        <v>0</v>
      </c>
      <c r="T28" s="193"/>
      <c r="U28" s="192"/>
      <c r="V28" s="155">
        <v>26</v>
      </c>
    </row>
    <row r="29" spans="1:22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162">
        <v>0</v>
      </c>
      <c r="S29" s="165">
        <v>0</v>
      </c>
      <c r="T29" s="193"/>
      <c r="U29" s="192"/>
      <c r="V29" s="155">
        <v>1</v>
      </c>
    </row>
    <row r="30" spans="1:22" ht="39" customHeight="1">
      <c r="A30" s="276" t="s">
        <v>146</v>
      </c>
      <c r="B30" s="197" t="s">
        <v>252</v>
      </c>
      <c r="C30" s="198" t="s">
        <v>273</v>
      </c>
      <c r="D30" s="203" t="s">
        <v>275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354">
        <v>42</v>
      </c>
      <c r="S30" s="165">
        <v>195735219.47000003</v>
      </c>
      <c r="T30" s="193" t="s">
        <v>268</v>
      </c>
      <c r="U30" s="192"/>
      <c r="V30" s="155"/>
    </row>
    <row r="31" spans="1:22" ht="38.25" customHeight="1">
      <c r="A31" s="276" t="s">
        <v>205</v>
      </c>
      <c r="B31" s="197" t="s">
        <v>207</v>
      </c>
      <c r="C31" s="198">
        <v>82</v>
      </c>
      <c r="D31" s="203" t="s">
        <v>276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162">
        <v>52</v>
      </c>
      <c r="S31" s="165">
        <v>78438137</v>
      </c>
      <c r="T31" s="193" t="s">
        <v>263</v>
      </c>
      <c r="U31" s="192"/>
      <c r="V31" s="155"/>
    </row>
    <row r="32" spans="1:22" ht="38.25" customHeight="1">
      <c r="A32" s="276" t="s">
        <v>222</v>
      </c>
      <c r="B32" s="197" t="s">
        <v>253</v>
      </c>
      <c r="C32" s="198">
        <v>62</v>
      </c>
      <c r="D32" s="203" t="s">
        <v>277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162">
        <v>61</v>
      </c>
      <c r="S32" s="165">
        <v>52167492.92999999</v>
      </c>
      <c r="T32" s="193" t="s">
        <v>263</v>
      </c>
      <c r="U32" s="192"/>
      <c r="V32" s="155"/>
    </row>
    <row r="33" spans="1:22" ht="33" customHeight="1">
      <c r="A33" s="276" t="s">
        <v>206</v>
      </c>
      <c r="B33" s="197">
        <v>294</v>
      </c>
      <c r="C33" s="202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162">
        <v>4</v>
      </c>
      <c r="S33" s="165">
        <v>1875000</v>
      </c>
      <c r="T33" s="193" t="s">
        <v>263</v>
      </c>
      <c r="U33" s="192"/>
      <c r="V33" s="155"/>
    </row>
    <row r="34" spans="1:22" ht="42.75" customHeight="1">
      <c r="A34" s="276" t="s">
        <v>226</v>
      </c>
      <c r="B34" s="197" t="s">
        <v>230</v>
      </c>
      <c r="C34" s="202">
        <v>129</v>
      </c>
      <c r="D34" s="203" t="s">
        <v>278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162">
        <v>37</v>
      </c>
      <c r="S34" s="165">
        <v>7054620.839999998</v>
      </c>
      <c r="T34" s="193" t="s">
        <v>263</v>
      </c>
      <c r="U34" s="192"/>
      <c r="V34" s="155"/>
    </row>
    <row r="35" spans="1:21" s="46" customFormat="1" ht="58.5" customHeight="1">
      <c r="A35" s="97" t="s">
        <v>61</v>
      </c>
      <c r="B35" s="130" t="s">
        <v>231</v>
      </c>
      <c r="C35" s="130" t="s">
        <v>274</v>
      </c>
      <c r="D35" s="130" t="s">
        <v>279</v>
      </c>
      <c r="E35" s="98">
        <v>5124594827.747134</v>
      </c>
      <c r="F35" s="283" t="s">
        <v>258</v>
      </c>
      <c r="G35" s="98">
        <v>31024164.220000006</v>
      </c>
      <c r="H35" s="338" t="s">
        <v>260</v>
      </c>
      <c r="I35" s="98">
        <v>24188714.02999999</v>
      </c>
      <c r="J35" s="338" t="s">
        <v>262</v>
      </c>
      <c r="K35" s="98">
        <v>63575114.4</v>
      </c>
      <c r="L35" s="338" t="s">
        <v>266</v>
      </c>
      <c r="M35" s="98">
        <v>28633127.419999987</v>
      </c>
      <c r="N35" s="338" t="s">
        <v>269</v>
      </c>
      <c r="O35" s="98">
        <v>156911316.96</v>
      </c>
      <c r="P35" s="338" t="s">
        <v>271</v>
      </c>
      <c r="Q35" s="98">
        <v>30938033.210000016</v>
      </c>
      <c r="R35" s="167" t="s">
        <v>272</v>
      </c>
      <c r="S35" s="168">
        <v>335270470.24</v>
      </c>
      <c r="T35" s="194"/>
      <c r="U35" s="274"/>
    </row>
    <row r="36" spans="1:18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2" t="s">
        <v>74</v>
      </c>
    </row>
    <row r="37" ht="12.75">
      <c r="A37" s="43"/>
    </row>
    <row r="38" spans="1:17" ht="38.25" customHeight="1">
      <c r="A38" s="42" t="s">
        <v>102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8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353">
        <v>154</v>
      </c>
    </row>
    <row r="40" spans="1:18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358">
        <v>42</v>
      </c>
    </row>
    <row r="41" spans="1:17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pane xSplit="4305" topLeftCell="AC1" activePane="topLeft" state="split"/>
      <selection pane="topLeft" activeCell="F29" sqref="F29"/>
      <selection pane="topRight" activeCell="AC25" sqref="AC25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62" t="s">
        <v>117</v>
      </c>
      <c r="B1" s="362"/>
      <c r="C1" s="362"/>
      <c r="D1" s="362"/>
      <c r="E1" s="362"/>
      <c r="F1" s="362"/>
      <c r="G1" s="362"/>
    </row>
    <row r="2" spans="1:43" s="1" customFormat="1" ht="34.5" customHeight="1">
      <c r="A2" s="363" t="s">
        <v>1</v>
      </c>
      <c r="B2" s="363" t="s">
        <v>92</v>
      </c>
      <c r="C2" s="363" t="s">
        <v>93</v>
      </c>
      <c r="D2" s="363" t="s">
        <v>94</v>
      </c>
      <c r="E2" s="365" t="s">
        <v>53</v>
      </c>
      <c r="F2" s="359" t="s">
        <v>141</v>
      </c>
      <c r="G2" s="359"/>
      <c r="H2" s="359" t="s">
        <v>142</v>
      </c>
      <c r="I2" s="359"/>
      <c r="J2" s="359" t="s">
        <v>145</v>
      </c>
      <c r="K2" s="359"/>
      <c r="L2" s="359" t="s">
        <v>150</v>
      </c>
      <c r="M2" s="359"/>
      <c r="N2" s="359" t="s">
        <v>192</v>
      </c>
      <c r="O2" s="359"/>
      <c r="P2" s="359" t="s">
        <v>198</v>
      </c>
      <c r="Q2" s="359"/>
      <c r="R2" s="359" t="s">
        <v>202</v>
      </c>
      <c r="S2" s="359"/>
      <c r="T2" s="359" t="s">
        <v>209</v>
      </c>
      <c r="U2" s="359"/>
      <c r="V2" s="359" t="s">
        <v>213</v>
      </c>
      <c r="W2" s="359"/>
      <c r="X2" s="359" t="s">
        <v>221</v>
      </c>
      <c r="Y2" s="359"/>
      <c r="Z2" s="359" t="s">
        <v>225</v>
      </c>
      <c r="AA2" s="359"/>
      <c r="AB2" s="359" t="s">
        <v>234</v>
      </c>
      <c r="AC2" s="359"/>
      <c r="AD2" s="360" t="s">
        <v>119</v>
      </c>
      <c r="AE2" s="360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4"/>
      <c r="B3" s="364"/>
      <c r="C3" s="364"/>
      <c r="D3" s="364"/>
      <c r="E3" s="366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20.25">
      <c r="A37" s="369" t="s">
        <v>108</v>
      </c>
      <c r="B37" s="369"/>
      <c r="C37" s="369"/>
      <c r="D37" s="369"/>
      <c r="E37" s="369"/>
      <c r="F37" s="369"/>
      <c r="G37" s="369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7" t="s">
        <v>153</v>
      </c>
      <c r="I38" s="368"/>
      <c r="J38" s="367" t="s">
        <v>154</v>
      </c>
      <c r="K38" s="368"/>
      <c r="L38" s="367" t="s">
        <v>155</v>
      </c>
      <c r="M38" s="368"/>
      <c r="N38" s="367" t="s">
        <v>156</v>
      </c>
      <c r="O38" s="368"/>
      <c r="P38" s="367" t="s">
        <v>195</v>
      </c>
      <c r="Q38" s="368"/>
      <c r="R38" s="367" t="s">
        <v>201</v>
      </c>
      <c r="S38" s="368"/>
      <c r="T38" s="367" t="s">
        <v>203</v>
      </c>
      <c r="U38" s="368"/>
      <c r="V38" s="367" t="s">
        <v>208</v>
      </c>
      <c r="W38" s="368"/>
      <c r="X38" s="367" t="s">
        <v>220</v>
      </c>
      <c r="Y38" s="368"/>
      <c r="Z38" s="367" t="s">
        <v>232</v>
      </c>
      <c r="AA38" s="368"/>
      <c r="AB38" s="367" t="s">
        <v>233</v>
      </c>
      <c r="AC38" s="368"/>
      <c r="AD38" s="367" t="s">
        <v>248</v>
      </c>
      <c r="AE38" s="368"/>
      <c r="AF38" s="370" t="s">
        <v>119</v>
      </c>
      <c r="AG38" s="371"/>
    </row>
    <row r="39" spans="1:33" s="1" customFormat="1" ht="76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61" t="s">
        <v>102</v>
      </c>
      <c r="B45" s="361"/>
      <c r="C45" s="361"/>
      <c r="D45" s="361"/>
      <c r="E45" s="361"/>
      <c r="F45" s="361"/>
      <c r="G45" s="361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3570" topLeftCell="B1" activePane="topRight" state="split"/>
      <selection pane="topLeft" activeCell="A25" sqref="A25"/>
      <selection pane="topRight"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62" t="s">
        <v>120</v>
      </c>
      <c r="B1" s="362"/>
      <c r="C1" s="362"/>
      <c r="D1" s="362"/>
      <c r="E1" s="362"/>
      <c r="F1" s="362"/>
      <c r="G1" s="362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63" t="s">
        <v>1</v>
      </c>
      <c r="B2" s="363" t="s">
        <v>92</v>
      </c>
      <c r="C2" s="363" t="s">
        <v>93</v>
      </c>
      <c r="D2" s="363" t="s">
        <v>94</v>
      </c>
      <c r="E2" s="365" t="s">
        <v>53</v>
      </c>
      <c r="F2" s="367" t="s">
        <v>169</v>
      </c>
      <c r="G2" s="368"/>
      <c r="H2" s="367" t="s">
        <v>170</v>
      </c>
      <c r="I2" s="368"/>
      <c r="J2" s="367" t="s">
        <v>171</v>
      </c>
      <c r="K2" s="368"/>
      <c r="L2" s="367" t="s">
        <v>172</v>
      </c>
      <c r="M2" s="368"/>
      <c r="N2" s="367" t="s">
        <v>173</v>
      </c>
      <c r="O2" s="368"/>
      <c r="P2" s="367" t="s">
        <v>174</v>
      </c>
      <c r="Q2" s="368"/>
      <c r="R2" s="367" t="s">
        <v>175</v>
      </c>
      <c r="S2" s="368"/>
      <c r="T2" s="367" t="s">
        <v>176</v>
      </c>
      <c r="U2" s="368"/>
      <c r="V2" s="367" t="s">
        <v>177</v>
      </c>
      <c r="W2" s="368"/>
      <c r="X2" s="367" t="s">
        <v>178</v>
      </c>
      <c r="Y2" s="368"/>
      <c r="Z2" s="367" t="s">
        <v>179</v>
      </c>
      <c r="AA2" s="368"/>
      <c r="AB2" s="367" t="s">
        <v>180</v>
      </c>
      <c r="AC2" s="372"/>
      <c r="AD2" s="360" t="s">
        <v>81</v>
      </c>
      <c r="AE2" s="360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64"/>
      <c r="B3" s="364"/>
      <c r="C3" s="364"/>
      <c r="D3" s="364"/>
      <c r="E3" s="366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20.25">
      <c r="A32" s="369" t="s">
        <v>108</v>
      </c>
      <c r="B32" s="369"/>
      <c r="C32" s="369"/>
      <c r="D32" s="369"/>
      <c r="E32" s="369"/>
      <c r="F32" s="369"/>
      <c r="G32" s="369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169</v>
      </c>
      <c r="I33" s="368"/>
      <c r="J33" s="367" t="s">
        <v>170</v>
      </c>
      <c r="K33" s="368"/>
      <c r="L33" s="367" t="s">
        <v>171</v>
      </c>
      <c r="M33" s="368"/>
      <c r="N33" s="367" t="s">
        <v>172</v>
      </c>
      <c r="O33" s="368"/>
      <c r="P33" s="367" t="s">
        <v>173</v>
      </c>
      <c r="Q33" s="368"/>
      <c r="R33" s="367" t="s">
        <v>174</v>
      </c>
      <c r="S33" s="368"/>
      <c r="T33" s="367" t="s">
        <v>175</v>
      </c>
      <c r="U33" s="368"/>
      <c r="V33" s="367" t="s">
        <v>176</v>
      </c>
      <c r="W33" s="368"/>
      <c r="X33" s="367" t="s">
        <v>177</v>
      </c>
      <c r="Y33" s="368"/>
      <c r="Z33" s="367" t="s">
        <v>178</v>
      </c>
      <c r="AA33" s="368"/>
      <c r="AB33" s="367" t="s">
        <v>179</v>
      </c>
      <c r="AC33" s="368"/>
      <c r="AD33" s="367" t="s">
        <v>180</v>
      </c>
      <c r="AE33" s="372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3" t="s">
        <v>81</v>
      </c>
      <c r="AG34" s="374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61" t="s">
        <v>102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pane xSplit="3570" topLeftCell="A1" activePane="topRight" state="split"/>
      <selection pane="topLeft" activeCell="A33" sqref="A33:IV37"/>
      <selection pane="topRight"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63" t="s">
        <v>1</v>
      </c>
      <c r="B2" s="363" t="s">
        <v>2</v>
      </c>
      <c r="C2" s="363" t="s">
        <v>3</v>
      </c>
      <c r="D2" s="365" t="s">
        <v>53</v>
      </c>
      <c r="E2" s="359" t="s">
        <v>191</v>
      </c>
      <c r="F2" s="359"/>
      <c r="G2" s="359" t="s">
        <v>190</v>
      </c>
      <c r="H2" s="359"/>
      <c r="I2" s="359" t="s">
        <v>189</v>
      </c>
      <c r="J2" s="359"/>
      <c r="K2" s="359" t="s">
        <v>188</v>
      </c>
      <c r="L2" s="359"/>
      <c r="M2" s="359" t="s">
        <v>187</v>
      </c>
      <c r="N2" s="359"/>
      <c r="O2" s="359" t="s">
        <v>186</v>
      </c>
      <c r="P2" s="359"/>
      <c r="Q2" s="359" t="s">
        <v>185</v>
      </c>
      <c r="R2" s="359"/>
      <c r="S2" s="359" t="s">
        <v>184</v>
      </c>
      <c r="T2" s="359"/>
      <c r="U2" s="359" t="s">
        <v>183</v>
      </c>
      <c r="V2" s="359"/>
      <c r="W2" s="359" t="s">
        <v>182</v>
      </c>
      <c r="X2" s="359"/>
      <c r="Y2" s="359" t="s">
        <v>181</v>
      </c>
      <c r="Z2" s="359"/>
      <c r="AA2" s="359" t="s">
        <v>168</v>
      </c>
      <c r="AB2" s="359"/>
      <c r="AC2" s="375" t="s">
        <v>48</v>
      </c>
      <c r="AD2" s="375"/>
    </row>
    <row r="3" spans="1:30" s="1" customFormat="1" ht="25.5">
      <c r="A3" s="364"/>
      <c r="B3" s="364"/>
      <c r="C3" s="364"/>
      <c r="D3" s="366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20.25">
      <c r="A32" s="369" t="s">
        <v>66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7" t="s">
        <v>157</v>
      </c>
      <c r="I33" s="368"/>
      <c r="J33" s="367" t="s">
        <v>158</v>
      </c>
      <c r="K33" s="368"/>
      <c r="L33" s="367" t="s">
        <v>159</v>
      </c>
      <c r="M33" s="368"/>
      <c r="N33" s="367" t="s">
        <v>160</v>
      </c>
      <c r="O33" s="368"/>
      <c r="P33" s="367" t="s">
        <v>161</v>
      </c>
      <c r="Q33" s="368"/>
      <c r="R33" s="367" t="s">
        <v>162</v>
      </c>
      <c r="S33" s="368"/>
      <c r="T33" s="367" t="s">
        <v>163</v>
      </c>
      <c r="U33" s="368"/>
      <c r="V33" s="367" t="s">
        <v>164</v>
      </c>
      <c r="W33" s="368"/>
      <c r="X33" s="367" t="s">
        <v>165</v>
      </c>
      <c r="Y33" s="368"/>
      <c r="Z33" s="367" t="s">
        <v>166</v>
      </c>
      <c r="AA33" s="368"/>
      <c r="AB33" s="367" t="s">
        <v>167</v>
      </c>
      <c r="AC33" s="368"/>
      <c r="AD33" s="367" t="s">
        <v>168</v>
      </c>
      <c r="AE33" s="372"/>
      <c r="AF33" s="286"/>
      <c r="AG33" s="301"/>
    </row>
    <row r="34" spans="1:33" s="1" customFormat="1" ht="76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73" t="s">
        <v>48</v>
      </c>
      <c r="AG34" s="374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daktekin</cp:lastModifiedBy>
  <cp:lastPrinted>2009-10-05T13:49:28Z</cp:lastPrinted>
  <dcterms:created xsi:type="dcterms:W3CDTF">1999-05-26T11:21:22Z</dcterms:created>
  <dcterms:modified xsi:type="dcterms:W3CDTF">2012-07-04T12:59:35Z</dcterms:modified>
  <cp:category/>
  <cp:version/>
  <cp:contentType/>
  <cp:contentStatus/>
</cp:coreProperties>
</file>